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<sst xmlns="http://schemas.openxmlformats.org/spreadsheetml/2006/main" count="333" uniqueCount="194">
  <si>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</si>
  <si>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</si>
  <si>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</si>
  <si>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</si>
  <si>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</si>
  <si>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</si>
  <si>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</si>
  <si>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</si>
  <si>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</si>
  <si>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</si>
  <si>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</si>
  <si>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</si>
  <si>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</si>
  <si>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</si>
  <si>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</si>
  <si>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</si>
  <si>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</si>
  <si>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</si>
  <si>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</si>
  <si>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</si>
  <si>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</si>
  <si>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</si>
  <si>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</si>
  <si>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</si>
  <si>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</si>
  <si>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</si>
  <si>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</si>
  <si>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</si>
  <si>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</si>
  <si>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</si>
  <si>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</si>
  <si>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</si>
  <si>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</si>
  <si>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</si>
  <si>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</si>
  <si>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</si>
  <si>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</si>
  <si>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</si>
  <si>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</si>
  <si>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</si>
  <si>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</si>
  <si>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</si>
  <si>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</si>
  <si>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</si>
  <si>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</si>
  <si>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</si>
  <si>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</si>
  <si>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</si>
  <si>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</si>
  <si>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</si>
  <si>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</si>
  <si>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</si>
  <si>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</si>
  <si>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</si>
  <si>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</si>
  <si>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</si>
  <si>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</si>
  <si>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</si>
  <si>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</si>
  <si>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</si>
  <si>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</si>
  <si>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</si>
  <si>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</si>
  <si>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</si>
  <si>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</si>
  <si>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</si>
  <si>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</si>
  <si>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</si>
  <si>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</si>
  <si>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</si>
  <si>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</si>
  <si>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</si>
  <si>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</si>
  <si>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</si>
  <si>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</si>
  <si>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</si>
  <si>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</si>
  <si>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</si>
  <si>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</si>
  <si>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</si>
  <si>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</si>
  <si>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</si>
  <si>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</si>
  <si>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</si>
  <si>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</si>
  <si>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</si>
  <si>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</si>
  <si>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</si>
  <si>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</si>
  <si>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</si>
  <si>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</si>
  <si>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</si>
  <si>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</si>
  <si>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</si>
  <si>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</si>
  <si>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2026071817</t>
  </si>
  <si>
    <t>Прокуратура Владимирской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</si>
  <si>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</si>
  <si>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</si>
  <si>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</si>
  <si>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</si>
  <si>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</si>
  <si>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"МЕГАТОРГ"', ИНН 3326003683, ОГРН 1023301253689, адрес 600005, ВЛАДИМИРСКАЯ ОБЛАСТЬ, ГОРОД ВЛАДИМИР, УЛИЦА ТРАКТОРНАЯ ДОМ 45, ОФИС 301, раб. адрес </t>
  </si>
  <si>
    <t/>
  </si>
  <si>
    <t>Федеральный государственный энергетический надзор в сфере электроэнергетики</t>
  </si>
  <si>
    <t>1. номер 41020923, Общество с ограниченной ответственностью "Мегаторг",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</si>
  <si>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3. Президент Российской Федерации: Федеральный закон от 2003-03-26 №35-ФЗ   «Об электроэнергетике», 35-ФЗ  , 26.03.2003, Пункт 3, Статья 18
4. Президент Российской Федерации: Федеральный закон от 2003-03-26 №35-ФЗ   «Об электроэнергетике», 35-ФЗ  , 26.03.2003, Пункт 1, Статья 46.1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59
87.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88.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89.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90.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91.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92.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93.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97.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98.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99.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100.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101.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102.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103.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104.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105. Президент Российской Федерации: Федеральный закон от 2003-03-26 №35-ФЗ   «Об электроэнергетике», 35-ФЗ  , 26.03.2003, Пункт 3, Статья 28.1
106. Президент Российской Федерации: Федеральный закон от 2003-03-26 №35-ФЗ   «Об электроэнергетике», 35-ФЗ  , 26.03.2003, Пункт 6.2, Статья 28.1
107. Президент Российской Федерации: Федеральный закон от 2003-03-26 №35-ФЗ   «Об электроэнергетике», 35-ФЗ  , 26.03.2003, Пункт 5, Статья 28.1
108. Президент Российской Федерации: Федеральный закон от 2003-03-26 №35-ФЗ   «Об электроэнергетике», 35-ФЗ  , 26.03.2003, Пункт 4, Статья 28.1
109. Президент Российской Федерации: Федеральный закон от 2003-03-26 №35-ФЗ   «Об электроэнергетике», 35-ФЗ  , 26.03.2003, Пункт 6, Статья 28.1
110. Президент Российской Федерации: Федеральный закон от 2003-03-26 №35-ФЗ   «Об электроэнергетике», 35-ФЗ  , 26.03.2003, Пункт 6.1, Статья 28.1
111. Президент Российской Федерации: Федеральный закон от 2002-12-27 №184-ФЗ «О техническом регулировании», 184-ФЗ, 27.12.2002, Пункт 5, Статья 24
112.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117.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118.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119.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120. Правительс &lt;...&gt;</t>
  </si>
  <si>
    <t>X4b8H1lSlt6X6aX2CB7cpQ==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</si>
  <si>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</si>
  <si>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13.02.2024</t>
  </si>
  <si>
    <t>17.03.2026</t>
  </si>
  <si>
    <t>24.03.2026</t>
  </si>
  <si>
    <t>50</t>
  </si>
  <si>
    <t>Выездная проверка</t>
  </si>
  <si>
    <t>1. Эксперимент, 17.03.2026 - 24.03.2026, 3 - дистанционные технологии не применялись
2. Экспертиза, 17.03.2026 - 24.03.2026, 3 - дистанционные технологии не применялись
3. Осмотр, 17.03.2026 - 24.03.2026, 3 - дистанционные технологии не применялись
4. Опрос, 17.03.2026 - 24.03.2026, 3 - дистанционные технологии не применялись
5. Получение письменных объяснений, 17.03.2026 - 24.03.2026, 3 - дистанционные технологии не применялись
6. Инструментальное обследование, 17.03.2026 - 24.03.2026, 3 - дистанционные технологии не применялись
7. Истребование документов, 17.03.2026 - 24.03.2026, 3 - дистанционные технологии не применялись</t>
  </si>
  <si>
    <t>1. На территории Владимирской области по месту нахождения объектов контроля (энергетического оборудования)
2. 600005, Владимирская область, г. Владимир, ул. Тракторная, д. 45, офис  301</t>
  </si>
  <si>
    <t>Согласовано</t>
  </si>
  <si>
    <t>77260011000018710977</t>
  </si>
  <si>
    <t xml:space="preserve">1. Юр. лицо 'АКЦИОНЕРНОЕ ОБЩЕСТВО "ЗАВОД ИМ. В.А.ДЕГТЯРЕВА"', ИНН 3305004083, ОГРН 1023301951397, адрес Владимирская обл, г Ковров, ул Труда, д 4,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</si>
  <si>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38.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39.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45.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46. Президент Российской Федерации: Федеральный закон от 2002-12-27 №184-ФЗ «О техническом регулировании», 184-ФЗ, 27.12.2002, Пункт 5, Статья 24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122. Правительство Российской Федерации: Постановление Правительства РФ от 2018-08-13 №937 «Об утверждении Правил технологическог &lt;...&gt;</t>
  </si>
  <si>
    <t>Nom1UYplpk3yMmved2SCgw==</t>
  </si>
  <si>
    <t>15.04.2024</t>
  </si>
  <si>
    <t>19.05.2026</t>
  </si>
  <si>
    <t>01.06.2026</t>
  </si>
  <si>
    <t>1. Эксперимент, 19.05.2026 - 01.06.2026, 3 - дистанционные технологии не применялись
2. Получение письменных объяснений, 19.05.2026 - 01.06.2026, 3 - дистанционные технологии не применялись
3. Экспертиза, 19.05.2026 - 01.06.2026, 3 - дистанционные технологии не применялись
4. Осмотр, 19.05.2026 - 01.06.2026, 3 - дистанционные технологии не применялись
5. Опрос, 19.05.2026 - 01.06.2026, 3 - дистанционные технологии не применялись
6. Инструментальное обследование, 19.05.2026 - 01.06.2026, 3 - дистанционные технологии не применялись
7. Истребование документов, 19.05.2026 - 01.06.2026, 3 - дистанционные технологии не применялись</t>
  </si>
  <si>
    <t>1. На территории Владимирской области по месту нахождения объектов контроля (энергетического оборудования)
2. 601900, Владимирская область, г. Ковров, ул. Труда, д.4</t>
  </si>
  <si>
    <t>77260011000018719495</t>
  </si>
  <si>
    <t xml:space="preserve">1. Юр. лицо 'АКЦИОНЕРНОЕ ОБЩЕСТВО "ОБЪЕДИНЕННЫЕ РЕГИОНАЛЬНЫЕ ЭЛЕКТРИЧЕСКИЕ СЕТИ ВЛАДИМИРСКОЙ ОБЛАСТИ"', ИНН 3329038170, ОГРН 1063340018785, адрес г Владимир, ул Чайковского, д 38Б, раб. адрес </t>
  </si>
  <si>
    <t>1. номер 40837454, Акционерное общество "Объединенные региональные электрические сети Владимирской области",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</si>
  <si>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113. Правительство Российской Федерации: Постановление Правительства РФ от 2018-08-13 №937 «Об утверждении &lt;...&gt;</t>
  </si>
  <si>
    <t>XpheRyAGdl6Lv4312T27fA==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</si>
  <si>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</si>
  <si>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31.05.2024</t>
  </si>
  <si>
    <t>23.06.2026</t>
  </si>
  <si>
    <t>06.07.2026</t>
  </si>
  <si>
    <t>1. Осмотр, 23.06.2026 - 06.07.2026, 3 - дистанционные технологии не применялись
2. Эксперимент, 23.06.2026 - 06.07.2026, 3 - дистанционные технологии не применялись
3. Инструментальное обследование, 23.06.2026 - 06.07.2026, 3 - дистанционные технологии не применялись
4. Опрос, 23.06.2026 - 06.07.2026, 3 - дистанционные технологии не применялись
5. Получение письменных объяснений, 23.06.2026 - 06.07.2026, 3 - дистанционные технологии не применялись
6. Экспертиза, 23.06.2026 - 06.07.2026, 3 - дистанционные технологии не применялись
7. Истребование документов, 23.06.2026 - 06.07.2026, 3 - дистанционные технологии не применялись</t>
  </si>
  <si>
    <t>1. На территории Владимирской области по месту нахождения объектов контроля (энергетического оборудования)
2. 600015, Владимирская область, г. Владимир, ул. Чайковского, д. 38Б</t>
  </si>
  <si>
    <t>77260011000018732133</t>
  </si>
  <si>
    <t xml:space="preserve">1. Юр. лицо 'ОБЩЕСТВО С ОГРАНИЧЕННОЙ ОТВЕТСТВЕННОСТЬЮ "ФИРМА " РУССКИЙ ПРОСТОР"', ИНН 3328407515, ОГРН 1033302005791, адрес г Владимир, ул Егорова, д 8б,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</si>
  <si>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122. Правительство Российской Федерации: Постановл &lt;...&gt;</t>
  </si>
  <si>
    <t>RvLsHMgsVYlq883N3LY3rg==</t>
  </si>
  <si>
    <t>15.05.2024</t>
  </si>
  <si>
    <t>16.06.2026</t>
  </si>
  <si>
    <t>17.06.2026</t>
  </si>
  <si>
    <t>15</t>
  </si>
  <si>
    <t>1. Осмотр, 16.06.2026 - 17.06.2026, 3 - дистанционные технологии не применялись
2. Эксперимент, 16.06.2026 - 17.06.2026, 3 - дистанционные технологии не применялись
3. Инструментальное обследование, 16.06.2026 - 17.06.2026, 3 - дистанционные технологии не применялись
4. Опрос, 16.06.2026 - 17.06.2026, 3 - дистанционные технологии не применялись
5. Получение письменных объяснений, 16.06.2026 - 17.06.2026, 3 - дистанционные технологии не применялись
6. Экспертиза, 16.06.2026 - 17.06.2026, 3 - дистанционные технологии не применялись
7. Истребование документов, 16.06.2026 - 17.06.2026, 3 - дистанционные технологии не применялись</t>
  </si>
  <si>
    <t>1. На территории Владимирской области по месту нахождения объектов контроля (энергетического оборудования)
2. 600031, Владимирская область, г. Владимир, ул. Егорова, л. 8Б, этаж 5, помещ. 47/1</t>
  </si>
  <si>
    <t>77260011000018738001</t>
  </si>
  <si>
    <t xml:space="preserve">1. Юр. лицо 'ОБЩЕСТВО С ОГРАНИЧЕННОЙ ОТВЕТСТВЕННОСТЬЮ "ГИПЕРГЛОБУС"', ИНН 7743543761, ОГРН 1047796876489, адрес Московская обл, г Щёлково, Пролетарский пр-кт, д 18,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</si>
  <si>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122. Правительство Российской Федерации: Постановление Правительства РФ от 2018-08-13 №937 «Об утверждении Правил технологическог &lt;...&gt;</t>
  </si>
  <si>
    <t>UZeNROrZXd267zsPybEf4w==</t>
  </si>
  <si>
    <t>14.02.2023</t>
  </si>
  <si>
    <t>02.11.2026</t>
  </si>
  <si>
    <t>16.11.2026</t>
  </si>
  <si>
    <t>1. Опрос, 02.11.2026 - 16.11.2026, 3 - дистанционные технологии не применялись
2. Осмотр, 02.11.2026 - 16.11.2026, 3 - дистанционные технологии не применялись
3. Эксперимент, 02.11.2026 - 16.11.2026, 3 - дистанционные технологии не применялись
4. Получение письменных объяснений, 02.11.2026 - 16.11.2026, 3 - дистанционные технологии не применялись
5. Экспертиза, 02.11.2026 - 16.11.2026, 3 - дистанционные технологии не применялись
6. Инструментальное обследование, 02.11.2026 - 16.11.2026, 3 - дистанционные технологии не применялись
7. Истребование документов, 02.11.2026 - 16.11.2026, 3 - дистанционные технологии не применялись</t>
  </si>
  <si>
    <t>1. На территории Владимирской области по месту нахождения объектов контроля (энергетического оборудования)</t>
  </si>
  <si>
    <t>77260011000018811223</t>
  </si>
  <si>
    <t xml:space="preserve">1. Юр. лицо 'АКЦИОНЕРНОЕ ОБЩЕСТВО "ГОСУДАРСТВЕННЫЙ КОСМИЧЕСКИЙ НАУЧНО-ПРОИЗВОДСТВЕННЫЙ ЦЕНТР ИМЕНИ М.В. ХРУНИЧЕВА"', ИНН 7730239877, ОГРН 5177746220361, адрес г Москва, ул Новозаводская, Домовладение 18,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</si>
  <si>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105.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106.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107.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108.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110.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111.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112.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113.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114.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 &lt;...&gt;</t>
  </si>
  <si>
    <t>KHnut6k0CQ6qIfryzqaaTQ==</t>
  </si>
  <si>
    <t>23.06.2022</t>
  </si>
  <si>
    <t>15.10.2026</t>
  </si>
  <si>
    <t>28.10.2026</t>
  </si>
  <si>
    <t>1. Получение письменных объяснений, 15.10.2026 - 28.10.2026, 3 - дистанционные технологии не применялись
2. Осмотр, 15.10.2026 - 28.10.2026, 3 - дистанционные технологии не применялись
3. Опрос, 15.10.2026 - 28.10.2026, 3 - дистанционные технологии не применялись
4. Экспертиза, 15.10.2026 - 28.10.2026, 3 - дистанционные технологии не применялись
5. Эксперимент, 15.10.2026 - 28.10.2026, 3 - дистанционные технологии не применялись
6. Инструментальное обследование, 15.10.2026 - 28.10.2026, 3 - дистанционные технологии не применялись
7. Истребование документов, 15.10.2026 - 28.10.2026, 3 - дистанционные технологии не применялись</t>
  </si>
  <si>
    <t>1. Владимирская обл, г Ковров, ул Социалистическая, д 22</t>
  </si>
  <si>
    <t>77260011000018848030</t>
  </si>
  <si>
    <t xml:space="preserve">1. Юр. лицо 'АКЦИОНЕРНОЕ ОБЩЕСТВО "ОБОРОНЭНЕРГО"', ИНН 7704726225, ОГРН 1097746264230, адрес г Москва, пр-кт Мира, д 105 стр 1, помещ 1/1, раб. адрес </t>
  </si>
  <si>
    <t>1. номер 41282325, АО "Оборонэнерго" филиал Волго-Вятский,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</si>
  <si>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</si>
  <si>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a2uJdtK2iqOHcqbECeA5WA==</t>
  </si>
  <si>
    <t>13.04.2026</t>
  </si>
  <si>
    <t>24.04.2026</t>
  </si>
  <si>
    <t>1. Эксперимент, 13.04.2026 - 24.04.2026, 3 - дистанционные технологии не применялись
2. Инструментальное обследование, 13.04.2026 - 24.04.2026, 3 - дистанционные технологии не применялись
3. Экспертиза, 13.04.2026 - 24.04.2026, 3 - дистанционные технологии не применялись
4. Осмотр, 13.04.2026 - 24.04.2026, 3 - дистанционные технологии не применялись
5. Опрос, 13.04.2026 - 24.04.2026, 3 - дистанционные технологии не применялись
6. Получение письменных объяснений, 13.04.2026 - 24.04.2026, 3 - дистанционные технологии не применялись
7. Истребование документов, 13.04.2026 - 24.04.2026, 3 - дистанционные технологии не применялись</t>
  </si>
  <si>
    <t>77260011000019404847</t>
  </si>
  <si>
    <t xml:space="preserve">1. Юр. лицо 'ОТКРЫТОЕ АКЦИОНЕРНОЕ ОБЩЕСТВО "РОССИЙСКИЕ ЖЕЛЕЗНЫЕ ДОРОГИ"', ИНН 7708503727, ОГРН 1037739877295, адрес г Москва, ул Новая Басманная, д 2/1 стр 1, раб. адрес </t>
  </si>
  <si>
    <t>1. номер 41283728, Московская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</si>
  <si>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</si>
  <si>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dFRshtEColDWsfAfrL/k3Q==</t>
  </si>
  <si>
    <t>14.07.2026</t>
  </si>
  <si>
    <t>27.07.2026</t>
  </si>
  <si>
    <t>1. Эксперимент, 14.07.2026 - 27.07.2026, 3 - дистанционные технологии не применялись
2. Опрос, 14.07.2026 - 27.07.2026, 3 - дистанционные технологии не применялись
3. Получение письменных объяснений, 14.07.2026 - 27.07.2026, 3 - дистанционные технологии не применялись
4. Осмотр, 14.07.2026 - 27.07.2026, 3 - дистанционные технологии не применялись
5. Инструментальное обследование, 14.07.2026 - 27.07.2026, 3 - дистанционные технологии не применялись
6. Экспертиза, 14.07.2026 - 27.07.2026, 3 - дистанционные технологии не применялись
7. Истребование документов, 14.07.2026 - 27.07.2026, 3 - дистанционные технологии не применялись</t>
  </si>
  <si>
    <t>77260011000019498719</t>
  </si>
  <si>
    <t>1. номер 41283744, Горьковская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</si>
  <si>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</si>
  <si>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DuHGSGA90YNHs5JrvPVGSQ==</t>
  </si>
  <si>
    <t>77260011000019499067</t>
  </si>
  <si>
    <t>1. номер 41812253, Северная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</si>
  <si>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</si>
  <si>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EEr6s/9QGGsyk3zgPBbwZw==</t>
  </si>
  <si>
    <t>77260011000019499263</t>
  </si>
  <si>
    <t>1. номер 32542550, Акционерное общество "Завод им. В.А. Дегтярева",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</si>
  <si>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33220533, Общество с ограниченной ответственностью "Фирма "Русский простор",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</si>
  <si>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35034598, Общество с ограниченной ответственностью "Гиперглобус",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</si>
  <si>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38612004, Конструкторское бюро "Арматура" - филиал Акционерного общества "Государственный космический научно-производственный центр имени М.В.Хруничева",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</si>
</sst>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N22" zoomScaleNormal="100" workbookViewId="0">
      <selection activeCell="P28" sqref="P28:X28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5" t="s">
        <v>8</v>
      </c>
      <c r="P7" s="35"/>
      <c r="AB7" s="12"/>
      <c r="AC7" s="12"/>
      <c r="AD7" s="12"/>
    </row>
    <row r="8" spans="2:53" ht="15.6" x14ac:dyDescent="0.3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3" ht="33" customHeight="1" x14ac:dyDescent="0.3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2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2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2"/>
      <c r="AN17" s="32"/>
      <c r="AO17" s="20" t="s">
        <v>62</v>
      </c>
      <c r="AP17" s="18" t="s">
        <v>63</v>
      </c>
      <c r="AQ17" s="18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107</v>
      </c>
      <c r="AA19" s="31"/>
      <c r="AB19" s="31"/>
      <c r="AC19" s="28" t="s">
        <v>103</v>
      </c>
      <c r="AD19" s="28" t="s">
        <v>108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109</v>
      </c>
      <c r="AL19" s="28"/>
      <c r="AM19" s="28" t="s">
        <v>110</v>
      </c>
      <c r="AN19" s="28" t="s">
        <v>111</v>
      </c>
      <c r="AO19" s="28" t="s">
        <v>73</v>
      </c>
      <c r="AP19" s="28"/>
      <c r="AQ19" s="28" t="s">
        <v>112</v>
      </c>
      <c r="AR19" s="28" t="s">
        <v>113</v>
      </c>
      <c r="AS19" s="28" t="s">
        <v>103</v>
      </c>
      <c r="AT19" s="31" t="s">
        <v>114</v>
      </c>
      <c r="AU19" s="31"/>
      <c r="AV19" s="31"/>
      <c r="AW19" s="31"/>
      <c r="AX19" s="28" t="s">
        <v>115</v>
      </c>
      <c r="AY19" s="28" t="s">
        <v>116</v>
      </c>
      <c r="AZ19" s="28" t="s">
        <v>117</v>
      </c>
      <c r="BA19" s="28"/>
    </row>
    <row r="20" spans="2:53" ht="39.9" customHeight="1" x14ac:dyDescent="0.3">
      <c r="B20" s="30" t="s">
        <v>118</v>
      </c>
      <c r="C20" s="30" t="s">
        <v>103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104</v>
      </c>
      <c r="P20" s="30" t="s">
        <v>190</v>
      </c>
      <c r="Q20" s="30" t="s">
        <v>103</v>
      </c>
      <c r="R20" s="30"/>
      <c r="S20" s="30"/>
      <c r="T20" s="30"/>
      <c r="U20" s="30"/>
      <c r="V20" s="30"/>
      <c r="W20" s="30"/>
      <c r="X20" s="30"/>
      <c r="Y20" s="30" t="s">
        <v>119</v>
      </c>
      <c r="Z20" s="30" t="s">
        <v>120</v>
      </c>
      <c r="AA20" s="30"/>
      <c r="AB20" s="30"/>
      <c r="AC20" s="29" t="s">
        <v>103</v>
      </c>
      <c r="AD20" s="29" t="s">
        <v>108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121</v>
      </c>
      <c r="AL20" s="29"/>
      <c r="AM20" s="29" t="s">
        <v>122</v>
      </c>
      <c r="AN20" s="29" t="s">
        <v>123</v>
      </c>
      <c r="AO20" s="29" t="s">
        <v>77</v>
      </c>
      <c r="AP20" s="29" t="s">
        <v>77</v>
      </c>
      <c r="AQ20" s="29"/>
      <c r="AR20" s="29" t="s">
        <v>113</v>
      </c>
      <c r="AS20" s="29" t="s">
        <v>103</v>
      </c>
      <c r="AT20" s="30" t="s">
        <v>124</v>
      </c>
      <c r="AU20" s="30"/>
      <c r="AV20" s="30"/>
      <c r="AW20" s="30"/>
      <c r="AX20" s="29" t="s">
        <v>125</v>
      </c>
      <c r="AY20" s="29" t="s">
        <v>116</v>
      </c>
      <c r="AZ20" s="29" t="s">
        <v>126</v>
      </c>
      <c r="BA20" s="29"/>
    </row>
    <row r="21" spans="2:53" ht="39.9" customHeight="1" x14ac:dyDescent="0.3">
      <c r="B21" s="31" t="s">
        <v>127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128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129</v>
      </c>
      <c r="Z21" s="31" t="s">
        <v>130</v>
      </c>
      <c r="AA21" s="31"/>
      <c r="AB21" s="31"/>
      <c r="AC21" s="28" t="s">
        <v>103</v>
      </c>
      <c r="AD21" s="28" t="s">
        <v>131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132</v>
      </c>
      <c r="AL21" s="28"/>
      <c r="AM21" s="28" t="s">
        <v>133</v>
      </c>
      <c r="AN21" s="28" t="s">
        <v>134</v>
      </c>
      <c r="AO21" s="28" t="s">
        <v>77</v>
      </c>
      <c r="AP21" s="28" t="s">
        <v>77</v>
      </c>
      <c r="AQ21" s="28"/>
      <c r="AR21" s="28" t="s">
        <v>113</v>
      </c>
      <c r="AS21" s="28" t="s">
        <v>103</v>
      </c>
      <c r="AT21" s="31" t="s">
        <v>135</v>
      </c>
      <c r="AU21" s="31"/>
      <c r="AV21" s="31"/>
      <c r="AW21" s="31"/>
      <c r="AX21" s="28" t="s">
        <v>136</v>
      </c>
      <c r="AY21" s="28" t="s">
        <v>116</v>
      </c>
      <c r="AZ21" s="28" t="s">
        <v>137</v>
      </c>
      <c r="BA21" s="28"/>
    </row>
    <row r="22" spans="2:53" ht="39.9" customHeight="1" x14ac:dyDescent="0.3">
      <c r="B22" s="30" t="s">
        <v>138</v>
      </c>
      <c r="C22" s="30" t="s">
        <v>103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104</v>
      </c>
      <c r="P22" s="30" t="s">
        <v>191</v>
      </c>
      <c r="Q22" s="30" t="s">
        <v>103</v>
      </c>
      <c r="R22" s="30"/>
      <c r="S22" s="30"/>
      <c r="T22" s="30"/>
      <c r="U22" s="30"/>
      <c r="V22" s="30"/>
      <c r="W22" s="30"/>
      <c r="X22" s="30"/>
      <c r="Y22" s="30" t="s">
        <v>139</v>
      </c>
      <c r="Z22" s="30" t="s">
        <v>140</v>
      </c>
      <c r="AA22" s="30"/>
      <c r="AB22" s="30"/>
      <c r="AC22" s="29" t="s">
        <v>103</v>
      </c>
      <c r="AD22" s="29" t="s">
        <v>108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141</v>
      </c>
      <c r="AL22" s="29"/>
      <c r="AM22" s="29" t="s">
        <v>142</v>
      </c>
      <c r="AN22" s="29" t="s">
        <v>143</v>
      </c>
      <c r="AO22" s="29" t="s">
        <v>69</v>
      </c>
      <c r="AP22" s="29"/>
      <c r="AQ22" s="29" t="s">
        <v>144</v>
      </c>
      <c r="AR22" s="29" t="s">
        <v>113</v>
      </c>
      <c r="AS22" s="29" t="s">
        <v>103</v>
      </c>
      <c r="AT22" s="30" t="s">
        <v>145</v>
      </c>
      <c r="AU22" s="30"/>
      <c r="AV22" s="30"/>
      <c r="AW22" s="30"/>
      <c r="AX22" s="29" t="s">
        <v>146</v>
      </c>
      <c r="AY22" s="29" t="s">
        <v>116</v>
      </c>
      <c r="AZ22" s="29" t="s">
        <v>147</v>
      </c>
      <c r="BA22" s="29"/>
    </row>
    <row r="23" spans="2:53" ht="39.9" customHeight="1" x14ac:dyDescent="0.3">
      <c r="B23" s="31" t="s">
        <v>148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192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149</v>
      </c>
      <c r="Z23" s="31" t="s">
        <v>150</v>
      </c>
      <c r="AA23" s="31"/>
      <c r="AB23" s="31"/>
      <c r="AC23" s="28" t="s">
        <v>103</v>
      </c>
      <c r="AD23" s="28" t="s">
        <v>108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151</v>
      </c>
      <c r="AL23" s="28"/>
      <c r="AM23" s="28" t="s">
        <v>152</v>
      </c>
      <c r="AN23" s="28" t="s">
        <v>153</v>
      </c>
      <c r="AO23" s="28" t="s">
        <v>77</v>
      </c>
      <c r="AP23" s="28" t="s">
        <v>77</v>
      </c>
      <c r="AQ23" s="28"/>
      <c r="AR23" s="28" t="s">
        <v>113</v>
      </c>
      <c r="AS23" s="28" t="s">
        <v>103</v>
      </c>
      <c r="AT23" s="31" t="s">
        <v>154</v>
      </c>
      <c r="AU23" s="31"/>
      <c r="AV23" s="31"/>
      <c r="AW23" s="31"/>
      <c r="AX23" s="28" t="s">
        <v>155</v>
      </c>
      <c r="AY23" s="28" t="s">
        <v>116</v>
      </c>
      <c r="AZ23" s="28" t="s">
        <v>156</v>
      </c>
      <c r="BA23" s="28"/>
    </row>
    <row r="24" spans="2:53" ht="39.9" customHeight="1" x14ac:dyDescent="0.3">
      <c r="B24" s="30" t="s">
        <v>157</v>
      </c>
      <c r="C24" s="30" t="s">
        <v>103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104</v>
      </c>
      <c r="P24" s="30" t="s">
        <v>193</v>
      </c>
      <c r="Q24" s="30" t="s">
        <v>103</v>
      </c>
      <c r="R24" s="30"/>
      <c r="S24" s="30"/>
      <c r="T24" s="30"/>
      <c r="U24" s="30"/>
      <c r="V24" s="30"/>
      <c r="W24" s="30"/>
      <c r="X24" s="30"/>
      <c r="Y24" s="30" t="s">
        <v>158</v>
      </c>
      <c r="Z24" s="30" t="s">
        <v>159</v>
      </c>
      <c r="AA24" s="30"/>
      <c r="AB24" s="30"/>
      <c r="AC24" s="29" t="s">
        <v>103</v>
      </c>
      <c r="AD24" s="29" t="s">
        <v>131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160</v>
      </c>
      <c r="AL24" s="29"/>
      <c r="AM24" s="29" t="s">
        <v>161</v>
      </c>
      <c r="AN24" s="29" t="s">
        <v>162</v>
      </c>
      <c r="AO24" s="29" t="s">
        <v>77</v>
      </c>
      <c r="AP24" s="29" t="s">
        <v>77</v>
      </c>
      <c r="AQ24" s="29"/>
      <c r="AR24" s="29" t="s">
        <v>113</v>
      </c>
      <c r="AS24" s="29" t="s">
        <v>103</v>
      </c>
      <c r="AT24" s="30" t="s">
        <v>163</v>
      </c>
      <c r="AU24" s="30"/>
      <c r="AV24" s="30"/>
      <c r="AW24" s="30"/>
      <c r="AX24" s="29" t="s">
        <v>164</v>
      </c>
      <c r="AY24" s="29" t="s">
        <v>116</v>
      </c>
      <c r="AZ24" s="29" t="s">
        <v>165</v>
      </c>
      <c r="BA24" s="29"/>
    </row>
    <row r="25" spans="2:53" ht="39.9" customHeight="1" x14ac:dyDescent="0.3">
      <c r="B25" s="31" t="s">
        <v>166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167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168</v>
      </c>
      <c r="Z25" s="31" t="s">
        <v>169</v>
      </c>
      <c r="AA25" s="31"/>
      <c r="AB25" s="31"/>
      <c r="AC25" s="28" t="s">
        <v>103</v>
      </c>
      <c r="AD25" s="28" t="s">
        <v>131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160</v>
      </c>
      <c r="AL25" s="28"/>
      <c r="AM25" s="28" t="s">
        <v>170</v>
      </c>
      <c r="AN25" s="28" t="s">
        <v>171</v>
      </c>
      <c r="AO25" s="28" t="s">
        <v>77</v>
      </c>
      <c r="AP25" s="28" t="s">
        <v>77</v>
      </c>
      <c r="AQ25" s="28"/>
      <c r="AR25" s="28" t="s">
        <v>113</v>
      </c>
      <c r="AS25" s="28" t="s">
        <v>103</v>
      </c>
      <c r="AT25" s="31" t="s">
        <v>172</v>
      </c>
      <c r="AU25" s="31"/>
      <c r="AV25" s="31"/>
      <c r="AW25" s="31"/>
      <c r="AX25" s="28" t="s">
        <v>155</v>
      </c>
      <c r="AY25" s="28" t="s">
        <v>116</v>
      </c>
      <c r="AZ25" s="28" t="s">
        <v>173</v>
      </c>
      <c r="BA25" s="28"/>
    </row>
    <row r="26" spans="2:53" ht="39.9" customHeight="1" x14ac:dyDescent="0.3">
      <c r="B26" s="30" t="s">
        <v>174</v>
      </c>
      <c r="C26" s="30" t="s">
        <v>103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9" t="s">
        <v>104</v>
      </c>
      <c r="P26" s="30" t="s">
        <v>175</v>
      </c>
      <c r="Q26" s="30" t="s">
        <v>103</v>
      </c>
      <c r="R26" s="30"/>
      <c r="S26" s="30"/>
      <c r="T26" s="30"/>
      <c r="U26" s="30"/>
      <c r="V26" s="30"/>
      <c r="W26" s="30"/>
      <c r="X26" s="30"/>
      <c r="Y26" s="30" t="s">
        <v>176</v>
      </c>
      <c r="Z26" s="30" t="s">
        <v>177</v>
      </c>
      <c r="AA26" s="30"/>
      <c r="AB26" s="30"/>
      <c r="AC26" s="29" t="s">
        <v>103</v>
      </c>
      <c r="AD26" s="29" t="s">
        <v>131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160</v>
      </c>
      <c r="AL26" s="29"/>
      <c r="AM26" s="29" t="s">
        <v>178</v>
      </c>
      <c r="AN26" s="29" t="s">
        <v>179</v>
      </c>
      <c r="AO26" s="29" t="s">
        <v>77</v>
      </c>
      <c r="AP26" s="29" t="s">
        <v>77</v>
      </c>
      <c r="AQ26" s="29"/>
      <c r="AR26" s="29" t="s">
        <v>113</v>
      </c>
      <c r="AS26" s="29" t="s">
        <v>103</v>
      </c>
      <c r="AT26" s="30" t="s">
        <v>180</v>
      </c>
      <c r="AU26" s="30"/>
      <c r="AV26" s="30"/>
      <c r="AW26" s="30"/>
      <c r="AX26" s="29" t="s">
        <v>155</v>
      </c>
      <c r="AY26" s="29" t="s">
        <v>116</v>
      </c>
      <c r="AZ26" s="29" t="s">
        <v>181</v>
      </c>
      <c r="BA26" s="29"/>
    </row>
    <row r="27" spans="2:53" ht="39.9" customHeight="1" x14ac:dyDescent="0.3">
      <c r="B27" s="31" t="s">
        <v>174</v>
      </c>
      <c r="C27" s="31" t="s">
        <v>103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104</v>
      </c>
      <c r="P27" s="31" t="s">
        <v>182</v>
      </c>
      <c r="Q27" s="31" t="s">
        <v>103</v>
      </c>
      <c r="R27" s="31"/>
      <c r="S27" s="31"/>
      <c r="T27" s="31"/>
      <c r="U27" s="31"/>
      <c r="V27" s="31"/>
      <c r="W27" s="31"/>
      <c r="X27" s="31"/>
      <c r="Y27" s="31" t="s">
        <v>183</v>
      </c>
      <c r="Z27" s="31" t="s">
        <v>184</v>
      </c>
      <c r="AA27" s="31"/>
      <c r="AB27" s="31"/>
      <c r="AC27" s="28" t="s">
        <v>103</v>
      </c>
      <c r="AD27" s="28" t="s">
        <v>131</v>
      </c>
      <c r="AE27" s="28"/>
      <c r="AF27" s="28" t="s">
        <v>103</v>
      </c>
      <c r="AG27" s="28"/>
      <c r="AH27" s="28" t="s">
        <v>103</v>
      </c>
      <c r="AI27" s="28"/>
      <c r="AJ27" s="28" t="s">
        <v>103</v>
      </c>
      <c r="AK27" s="28" t="s">
        <v>160</v>
      </c>
      <c r="AL27" s="28"/>
      <c r="AM27" s="28" t="s">
        <v>178</v>
      </c>
      <c r="AN27" s="28" t="s">
        <v>179</v>
      </c>
      <c r="AO27" s="28" t="s">
        <v>77</v>
      </c>
      <c r="AP27" s="28" t="s">
        <v>77</v>
      </c>
      <c r="AQ27" s="28"/>
      <c r="AR27" s="28" t="s">
        <v>113</v>
      </c>
      <c r="AS27" s="28" t="s">
        <v>103</v>
      </c>
      <c r="AT27" s="31" t="s">
        <v>180</v>
      </c>
      <c r="AU27" s="31"/>
      <c r="AV27" s="31"/>
      <c r="AW27" s="31"/>
      <c r="AX27" s="28" t="s">
        <v>155</v>
      </c>
      <c r="AY27" s="28" t="s">
        <v>116</v>
      </c>
      <c r="AZ27" s="28" t="s">
        <v>185</v>
      </c>
      <c r="BA27" s="28"/>
    </row>
    <row r="28" spans="2:53" ht="39.9" customHeight="1" x14ac:dyDescent="0.3">
      <c r="B28" s="30" t="s">
        <v>174</v>
      </c>
      <c r="C28" s="30" t="s">
        <v>103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9" t="s">
        <v>104</v>
      </c>
      <c r="P28" s="30" t="s">
        <v>186</v>
      </c>
      <c r="Q28" s="30" t="s">
        <v>103</v>
      </c>
      <c r="R28" s="30"/>
      <c r="S28" s="30"/>
      <c r="T28" s="30"/>
      <c r="U28" s="30"/>
      <c r="V28" s="30"/>
      <c r="W28" s="30"/>
      <c r="X28" s="30"/>
      <c r="Y28" s="30" t="s">
        <v>187</v>
      </c>
      <c r="Z28" s="30" t="s">
        <v>188</v>
      </c>
      <c r="AA28" s="30"/>
      <c r="AB28" s="30"/>
      <c r="AC28" s="29" t="s">
        <v>103</v>
      </c>
      <c r="AD28" s="29" t="s">
        <v>131</v>
      </c>
      <c r="AE28" s="29"/>
      <c r="AF28" s="29" t="s">
        <v>103</v>
      </c>
      <c r="AG28" s="29"/>
      <c r="AH28" s="29" t="s">
        <v>103</v>
      </c>
      <c r="AI28" s="29"/>
      <c r="AJ28" s="29" t="s">
        <v>103</v>
      </c>
      <c r="AK28" s="29" t="s">
        <v>160</v>
      </c>
      <c r="AL28" s="29"/>
      <c r="AM28" s="29" t="s">
        <v>178</v>
      </c>
      <c r="AN28" s="29" t="s">
        <v>179</v>
      </c>
      <c r="AO28" s="29" t="s">
        <v>77</v>
      </c>
      <c r="AP28" s="29" t="s">
        <v>77</v>
      </c>
      <c r="AQ28" s="29"/>
      <c r="AR28" s="29" t="s">
        <v>113</v>
      </c>
      <c r="AS28" s="29" t="s">
        <v>103</v>
      </c>
      <c r="AT28" s="30" t="s">
        <v>180</v>
      </c>
      <c r="AU28" s="30"/>
      <c r="AV28" s="30"/>
      <c r="AW28" s="30"/>
      <c r="AX28" s="29" t="s">
        <v>155</v>
      </c>
      <c r="AY28" s="29" t="s">
        <v>116</v>
      </c>
      <c r="AZ28" s="29" t="s">
        <v>189</v>
      </c>
      <c r="BA28" s="29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6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8:N28"/>
    <mergeCell ref="P28:X28"/>
    <mergeCell ref="Y28:AB28"/>
    <mergeCell ref="AT28:AW28"/>
    <mergeCell ref="B26:N26"/>
    <mergeCell ref="P26:X26"/>
    <mergeCell ref="Y26:AB26"/>
    <mergeCell ref="AT26:AW26"/>
    <mergeCell ref="B27:N27"/>
    <mergeCell ref="P27:X27"/>
    <mergeCell ref="Y27:AB27"/>
    <mergeCell ref="AT27:AW2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2025-12-09T12:00:19Z</dcterms:modified>
  <dc:language>en-US</dc:language>
</cp:coreProperties>
</file>